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208" firstSheet="0" activeTab="0"/>
  </bookViews>
  <sheets>
    <sheet name="Lembar1" sheetId="1" state="visible" r:id="rId2"/>
  </sheets>
  <definedNames>
    <definedName function="false" hidden="false" localSheetId="0" name="_xlnm.Print_Area" vbProcedure="false">Lembar1!$A$1:$G$17</definedName>
  </definedNames>
  <calcPr iterateCount="100" refMode="A1" iterate="false" iterateDelta="0.001"/>
</workbook>
</file>

<file path=xl/sharedStrings.xml><?xml version="1.0" encoding="utf-8"?>
<sst xmlns="http://schemas.openxmlformats.org/spreadsheetml/2006/main" count="21" uniqueCount="21">
  <si>
    <t>Sistem Kendali Proses 2014</t>
  </si>
  <si>
    <t>P'Rhiza</t>
  </si>
  <si>
    <t>P'Andani</t>
  </si>
  <si>
    <t>Tugas 1</t>
  </si>
  <si>
    <t>Tugas 2</t>
  </si>
  <si>
    <t>TOTAL</t>
  </si>
  <si>
    <t>Justiadi</t>
  </si>
  <si>
    <t>Abdul Azis Rahmansyah</t>
  </si>
  <si>
    <t>Muhammad Yasin</t>
  </si>
  <si>
    <t>Andy Lukman Affandi</t>
  </si>
  <si>
    <t>Lompo Ramos Emakarim</t>
  </si>
  <si>
    <t>Asma Ainuddin</t>
  </si>
  <si>
    <t>Achmad Zubair</t>
  </si>
  <si>
    <t>Esmail Hadi Houssein</t>
  </si>
  <si>
    <t>Omar Salim</t>
  </si>
  <si>
    <t>Saad A.S. Abdulrehiem</t>
  </si>
  <si>
    <t>Ibrahem Mohamed Ibrahem</t>
  </si>
  <si>
    <t>13XXX</t>
  </si>
  <si>
    <t>Herman Buntulayuk</t>
  </si>
  <si>
    <t>Kazman Riyadi</t>
  </si>
  <si>
    <t>A s r u l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</si>
</sst>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0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Ubuntu"/>
      <family val="0"/>
    </font>
    <font>
      <b val="true"/>
      <sz val="14"/>
      <name val="Ubuntu"/>
      <family val="0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true"/>
  </sheetPr>
  <dimension ref="1:17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:G17"/>
    </sheetView>
  </sheetViews>
  <sheetFormatPr defaultRowHeight="17.35"/>
  <cols>
    <col collapsed="false" hidden="false" max="1" min="1" style="1" width="5.96428571428571"/>
    <col collapsed="false" hidden="false" max="2" min="2" style="2" width="9.62755102040816"/>
    <col collapsed="false" hidden="false" max="3" min="3" style="2" width="34.4948979591837"/>
    <col collapsed="false" hidden="false" max="5" min="4" style="3" width="10.734693877551"/>
    <col collapsed="false" hidden="false" max="6" min="6" style="4" width="11.5204081632653"/>
    <col collapsed="false" hidden="false" max="7" min="7" style="2" width="12.1326530612245"/>
    <col collapsed="false" hidden="false" max="1021" min="8" style="2" width="11.5204081632653"/>
    <col collapsed="false" hidden="false" max="1025" min="1022" style="0" width="11.5204081632653"/>
  </cols>
  <sheetData>
    <row r="1" s="5" customFormat="true" ht="17.35" hidden="false" customHeight="false" outlineLevel="0" collapsed="false">
      <c r="A1" s="5" t="s">
        <v>0</v>
      </c>
      <c r="D1" s="6" t="s">
        <v>1</v>
      </c>
      <c r="E1" s="6"/>
      <c r="F1" s="6"/>
      <c r="G1" s="7" t="s">
        <v>2</v>
      </c>
      <c r="AMH1" s="0"/>
      <c r="AMI1" s="0"/>
      <c r="AMJ1" s="0"/>
    </row>
    <row r="2" s="1" customFormat="true" ht="17.35" hidden="false" customHeight="false" outlineLevel="0" collapsed="false">
      <c r="D2" s="8" t="s">
        <v>3</v>
      </c>
      <c r="E2" s="8" t="s">
        <v>4</v>
      </c>
      <c r="F2" s="9" t="s">
        <v>5</v>
      </c>
      <c r="G2" s="7"/>
      <c r="AMH2" s="0"/>
      <c r="AMI2" s="0"/>
      <c r="AMJ2" s="0"/>
    </row>
    <row r="3" customFormat="false" ht="17.35" hidden="false" customHeight="false" outlineLevel="0" collapsed="false">
      <c r="A3" s="10" t="n">
        <v>1</v>
      </c>
      <c r="B3" s="10" t="n">
        <v>13027</v>
      </c>
      <c r="C3" s="11" t="s">
        <v>6</v>
      </c>
      <c r="D3" s="8" t="n">
        <v>3.75</v>
      </c>
      <c r="E3" s="8" t="n">
        <v>3.5</v>
      </c>
      <c r="F3" s="9" t="n">
        <f aca="false">(12*D3)+(13*E3)</f>
        <v>90.5</v>
      </c>
      <c r="G3" s="12"/>
    </row>
    <row r="4" customFormat="false" ht="17.35" hidden="false" customHeight="false" outlineLevel="0" collapsed="false">
      <c r="A4" s="10" t="n">
        <v>2</v>
      </c>
      <c r="B4" s="10" t="n">
        <v>13006</v>
      </c>
      <c r="C4" s="11" t="s">
        <v>7</v>
      </c>
      <c r="D4" s="8" t="n">
        <v>3.7</v>
      </c>
      <c r="E4" s="8" t="n">
        <v>3.45</v>
      </c>
      <c r="F4" s="9" t="n">
        <f aca="false">(12*D4)+(13*E4)</f>
        <v>89.25</v>
      </c>
      <c r="G4" s="12"/>
    </row>
    <row r="5" customFormat="false" ht="17.35" hidden="false" customHeight="false" outlineLevel="0" collapsed="false">
      <c r="A5" s="10" t="n">
        <v>3</v>
      </c>
      <c r="B5" s="10" t="n">
        <v>13008</v>
      </c>
      <c r="C5" s="11" t="s">
        <v>8</v>
      </c>
      <c r="D5" s="8" t="n">
        <v>3.65</v>
      </c>
      <c r="E5" s="8" t="n">
        <v>3.4</v>
      </c>
      <c r="F5" s="9" t="n">
        <f aca="false">(12*D5)+(13*E5)</f>
        <v>88</v>
      </c>
      <c r="G5" s="12"/>
    </row>
    <row r="6" customFormat="false" ht="17.35" hidden="false" customHeight="false" outlineLevel="0" collapsed="false">
      <c r="A6" s="10" t="n">
        <v>4</v>
      </c>
      <c r="B6" s="10" t="n">
        <v>13413</v>
      </c>
      <c r="C6" s="11" t="s">
        <v>9</v>
      </c>
      <c r="D6" s="8" t="n">
        <v>3.45</v>
      </c>
      <c r="E6" s="8" t="n">
        <v>3.4</v>
      </c>
      <c r="F6" s="9" t="n">
        <f aca="false">(12*D6)+(13*E6)</f>
        <v>85.6</v>
      </c>
      <c r="G6" s="12"/>
    </row>
    <row r="7" customFormat="false" ht="17.35" hidden="false" customHeight="false" outlineLevel="0" collapsed="false">
      <c r="A7" s="10" t="n">
        <v>5</v>
      </c>
      <c r="B7" s="10" t="n">
        <v>13422</v>
      </c>
      <c r="C7" s="11" t="s">
        <v>10</v>
      </c>
      <c r="D7" s="8" t="n">
        <v>3.15</v>
      </c>
      <c r="E7" s="8" t="n">
        <v>3.65</v>
      </c>
      <c r="F7" s="9" t="n">
        <f aca="false">(12*D7)+(13*E7)</f>
        <v>85.25</v>
      </c>
      <c r="G7" s="12"/>
    </row>
    <row r="8" customFormat="false" ht="17.35" hidden="false" customHeight="false" outlineLevel="0" collapsed="false">
      <c r="A8" s="10" t="n">
        <v>6</v>
      </c>
      <c r="B8" s="10" t="n">
        <v>13414</v>
      </c>
      <c r="C8" s="11" t="s">
        <v>11</v>
      </c>
      <c r="D8" s="8" t="n">
        <v>3.35</v>
      </c>
      <c r="E8" s="8" t="n">
        <v>3.35</v>
      </c>
      <c r="F8" s="9" t="n">
        <f aca="false">(12*D8)+(13*E8)</f>
        <v>83.75</v>
      </c>
      <c r="G8" s="12"/>
    </row>
    <row r="9" customFormat="false" ht="17.35" hidden="false" customHeight="false" outlineLevel="0" collapsed="false">
      <c r="A9" s="10" t="n">
        <v>7</v>
      </c>
      <c r="B9" s="10" t="n">
        <v>13439</v>
      </c>
      <c r="C9" s="11" t="s">
        <v>12</v>
      </c>
      <c r="D9" s="8" t="n">
        <v>3.15</v>
      </c>
      <c r="E9" s="8" t="n">
        <v>3.4</v>
      </c>
      <c r="F9" s="9" t="n">
        <f aca="false">(12*D9)+(13*E9)</f>
        <v>82</v>
      </c>
      <c r="G9" s="12"/>
    </row>
    <row r="10" customFormat="false" ht="17.35" hidden="false" customHeight="false" outlineLevel="0" collapsed="false">
      <c r="A10" s="10" t="n">
        <v>8</v>
      </c>
      <c r="B10" s="10" t="n">
        <v>13044</v>
      </c>
      <c r="C10" s="11" t="s">
        <v>13</v>
      </c>
      <c r="D10" s="8" t="n">
        <v>3.15</v>
      </c>
      <c r="E10" s="8" t="n">
        <v>3.4</v>
      </c>
      <c r="F10" s="9" t="n">
        <f aca="false">(12*D10)+(13*E10)</f>
        <v>82</v>
      </c>
      <c r="G10" s="12"/>
    </row>
    <row r="11" customFormat="false" ht="17.35" hidden="false" customHeight="false" outlineLevel="0" collapsed="false">
      <c r="A11" s="10" t="n">
        <v>9</v>
      </c>
      <c r="B11" s="10" t="n">
        <v>13043</v>
      </c>
      <c r="C11" s="11" t="s">
        <v>14</v>
      </c>
      <c r="D11" s="8" t="n">
        <v>3.15</v>
      </c>
      <c r="E11" s="8" t="n">
        <v>3.4</v>
      </c>
      <c r="F11" s="9" t="n">
        <f aca="false">(12*D11)+(13*E11)</f>
        <v>82</v>
      </c>
      <c r="G11" s="12"/>
    </row>
    <row r="12" customFormat="false" ht="17.35" hidden="false" customHeight="false" outlineLevel="0" collapsed="false">
      <c r="A12" s="10" t="n">
        <v>10</v>
      </c>
      <c r="B12" s="10" t="n">
        <v>13042</v>
      </c>
      <c r="C12" s="11" t="s">
        <v>15</v>
      </c>
      <c r="D12" s="8" t="n">
        <v>3.15</v>
      </c>
      <c r="E12" s="8" t="n">
        <v>3.4</v>
      </c>
      <c r="F12" s="9" t="n">
        <f aca="false">(12*D12)+(13*E12)</f>
        <v>82</v>
      </c>
      <c r="G12" s="12"/>
    </row>
    <row r="13" customFormat="false" ht="17.35" hidden="false" customHeight="false" outlineLevel="0" collapsed="false">
      <c r="A13" s="10" t="n">
        <v>11</v>
      </c>
      <c r="B13" s="10" t="n">
        <v>13041</v>
      </c>
      <c r="C13" s="11" t="s">
        <v>16</v>
      </c>
      <c r="D13" s="8" t="n">
        <v>3.15</v>
      </c>
      <c r="E13" s="8" t="n">
        <v>3.4</v>
      </c>
      <c r="F13" s="9" t="n">
        <f aca="false">(12*D13)+(13*E13)</f>
        <v>82</v>
      </c>
      <c r="G13" s="12"/>
    </row>
    <row r="14" customFormat="false" ht="17.35" hidden="false" customHeight="false" outlineLevel="0" collapsed="false">
      <c r="A14" s="10" t="n">
        <v>12</v>
      </c>
      <c r="B14" s="10" t="s">
        <v>17</v>
      </c>
      <c r="C14" s="11" t="s">
        <v>18</v>
      </c>
      <c r="D14" s="8" t="n">
        <v>2.95</v>
      </c>
      <c r="E14" s="8" t="n">
        <v>3.35</v>
      </c>
      <c r="F14" s="9" t="n">
        <f aca="false">(12*D14)+(13*E14)</f>
        <v>78.95</v>
      </c>
      <c r="G14" s="12"/>
    </row>
    <row r="15" customFormat="false" ht="17.35" hidden="false" customHeight="false" outlineLevel="0" collapsed="false">
      <c r="A15" s="10" t="n">
        <v>13</v>
      </c>
      <c r="B15" s="10" t="n">
        <v>13012</v>
      </c>
      <c r="C15" s="11" t="s">
        <v>19</v>
      </c>
      <c r="D15" s="8" t="n">
        <v>3.1</v>
      </c>
      <c r="E15" s="8" t="n">
        <v>3.1</v>
      </c>
      <c r="F15" s="9" t="n">
        <f aca="false">(12*D15)+(13*E15)</f>
        <v>77.5</v>
      </c>
      <c r="G15" s="12"/>
    </row>
    <row r="16" customFormat="false" ht="17.35" hidden="false" customHeight="false" outlineLevel="0" collapsed="false">
      <c r="A16" s="10" t="n">
        <v>14</v>
      </c>
      <c r="B16" s="10" t="n">
        <v>13428</v>
      </c>
      <c r="C16" s="11" t="s">
        <v>20</v>
      </c>
      <c r="D16" s="8" t="n">
        <v>3.15</v>
      </c>
      <c r="E16" s="8" t="n">
        <v>2</v>
      </c>
      <c r="F16" s="9" t="n">
        <f aca="false">(12*D16)+(13*E16)</f>
        <v>63.8</v>
      </c>
      <c r="G16" s="12"/>
    </row>
    <row r="17" customFormat="false" ht="19.35" hidden="false" customHeight="false" outlineLevel="0" collapsed="false">
      <c r="A17" s="10"/>
      <c r="B17" s="10"/>
      <c r="C17" s="11"/>
      <c r="D17" s="13"/>
      <c r="E17" s="13"/>
      <c r="F17" s="9"/>
      <c r="G17" s="11"/>
    </row>
  </sheetData>
  <mergeCells count="2">
    <mergeCell ref="D1:F1"/>
    <mergeCell ref="G1:G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>&amp;C&amp;"Times New Roman,Biasa"&amp;12&amp;A</oddHeader>
    <oddFooter>&amp;C&amp;"Times New Roman,Biasa"&amp;12Halaman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760</TotalTime>
  <Application>LibreOffice/4.2.4.2$Linux_X86_64 LibreOffice_project/420m0$Build-2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2014-08-16T10:33:59Z</dcterms:created>
  <dc:language>id-ID</dc:language>
  <dcterms:modified xsi:type="dcterms:W3CDTF">2014-08-16T10:48:36Z</dcterms:modified>
  <cp:revision>7</cp:revision>
</cp:coreProperties>
</file>