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8" firstSheet="0" activeTab="0"/>
  </bookViews>
  <sheets>
    <sheet name="Lembar1" sheetId="1" state="visible" r:id="rId2"/>
    <sheet name="Lembar2" sheetId="2" state="visible" r:id="rId3"/>
    <sheet name="Lembar3" sheetId="3" state="visible" r:id="rId4"/>
  </sheets>
  <definedNames>
    <definedName function="false" hidden="false" localSheetId="0" name="_xlnm.Print_Area" vbProcedure="false">Lembar1!$A$1:$L$17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<sst xmlns="http://schemas.openxmlformats.org/spreadsheetml/2006/main" count="25" uniqueCount="25">
  <si>
    <t>PPML 2014</t>
  </si>
  <si>
    <t>P'Rhiza</t>
  </si>
  <si>
    <t>P'Faizal</t>
  </si>
  <si>
    <t>Tugas 1</t>
  </si>
  <si>
    <t>Tugas 2</t>
  </si>
  <si>
    <t>Tugas 3</t>
  </si>
  <si>
    <t>Tugas 4</t>
  </si>
  <si>
    <t>Tugas 5</t>
  </si>
  <si>
    <t>REKAP</t>
  </si>
  <si>
    <t>TEST</t>
  </si>
  <si>
    <t>Justiadi</t>
  </si>
  <si>
    <t>Kazman Riyadi</t>
  </si>
  <si>
    <t>Achmad Zubair</t>
  </si>
  <si>
    <t>Muhammad Yasin</t>
  </si>
  <si>
    <t>Andy Lukman Affandi</t>
  </si>
  <si>
    <t>A s r u l </t>
  </si>
  <si>
    <t>Lompo Ramos Emakarim</t>
  </si>
  <si>
    <t>13XXX</t>
  </si>
  <si>
    <t>Herman Buntulayuk</t>
  </si>
  <si>
    <t>Abdul Azis Rahmansyah</t>
  </si>
  <si>
    <t>Esmail Hadi Houssein</t>
  </si>
  <si>
    <t>Asma Ainuddin</t>
  </si>
  <si>
    <t>Omar Salim</t>
  </si>
  <si>
    <t>Ibrahem Mohamed Ibrahem</t>
  </si>
  <si>
    <t>Saad A.S. Abdulrehiem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</si>
</sst>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Ubuntu"/>
      <family val="0"/>
    </font>
    <font>
      <b val="true"/>
      <sz val="14"/>
      <name val="Ubuntu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L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A1" activeCellId="0" sqref="A1:L17"/>
    </sheetView>
  </sheetViews>
  <sheetFormatPr defaultRowHeight="17.35"/>
  <cols>
    <col collapsed="false" hidden="false" max="1" min="1" style="1" width="5.96428571428571"/>
    <col collapsed="false" hidden="false" max="2" min="2" style="2" width="9.62755102040816"/>
    <col collapsed="false" hidden="false" max="3" min="3" style="2" width="34.4948979591837"/>
    <col collapsed="false" hidden="false" max="8" min="4" style="2" width="10.734693877551"/>
    <col collapsed="false" hidden="false" max="10" min="9" style="3" width="11.5204081632653"/>
    <col collapsed="false" hidden="false" max="1025" min="11" style="2" width="11.5204081632653"/>
  </cols>
  <sheetData>
    <row r="1" s="4" customFormat="true" ht="17.35" hidden="false" customHeight="false" outlineLevel="0" collapsed="false">
      <c r="A1" s="4" t="s">
        <v>0</v>
      </c>
      <c r="D1" s="5" t="s">
        <v>1</v>
      </c>
      <c r="E1" s="5"/>
      <c r="F1" s="5"/>
      <c r="G1" s="5"/>
      <c r="H1" s="5"/>
      <c r="I1" s="5"/>
      <c r="J1" s="5"/>
      <c r="K1" s="5" t="s">
        <v>2</v>
      </c>
      <c r="L1" s="5"/>
    </row>
    <row r="2" s="1" customFormat="true" ht="17.35" hidden="false" customHeight="false" outlineLevel="0" collapsed="false"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/>
      <c r="L2" s="7"/>
    </row>
    <row r="3" customFormat="false" ht="17.35" hidden="false" customHeight="false" outlineLevel="0" collapsed="false">
      <c r="A3" s="6" t="n">
        <v>1</v>
      </c>
      <c r="B3" s="6" t="n">
        <v>13027</v>
      </c>
      <c r="C3" s="8" t="s">
        <v>10</v>
      </c>
      <c r="D3" s="9" t="n">
        <v>4</v>
      </c>
      <c r="E3" s="9" t="n">
        <v>4</v>
      </c>
      <c r="F3" s="9" t="n">
        <v>4</v>
      </c>
      <c r="G3" s="9" t="n">
        <v>4</v>
      </c>
      <c r="H3" s="9" t="n">
        <v>3.5</v>
      </c>
      <c r="I3" s="7" t="n">
        <f aca="false">D3+(2*E3)+(3*F3)+(4*G3)+(5*H3)</f>
        <v>57.5</v>
      </c>
      <c r="J3" s="7" t="n">
        <v>93</v>
      </c>
      <c r="K3" s="7"/>
      <c r="L3" s="7"/>
    </row>
    <row r="4" customFormat="false" ht="17.35" hidden="false" customHeight="false" outlineLevel="0" collapsed="false">
      <c r="A4" s="6" t="n">
        <v>2</v>
      </c>
      <c r="B4" s="6" t="n">
        <v>13012</v>
      </c>
      <c r="C4" s="8" t="s">
        <v>11</v>
      </c>
      <c r="D4" s="9" t="n">
        <v>3.75</v>
      </c>
      <c r="E4" s="9" t="n">
        <v>3.25</v>
      </c>
      <c r="F4" s="9" t="n">
        <v>3.25</v>
      </c>
      <c r="G4" s="9" t="n">
        <v>3.9</v>
      </c>
      <c r="H4" s="9" t="n">
        <v>3.5</v>
      </c>
      <c r="I4" s="7" t="n">
        <f aca="false">D4+(2*E4)+(3*F4)+(4*G4)+(5*H4)</f>
        <v>53.1</v>
      </c>
      <c r="J4" s="7" t="n">
        <v>84</v>
      </c>
      <c r="K4" s="7"/>
      <c r="L4" s="7"/>
    </row>
    <row r="5" customFormat="false" ht="17.35" hidden="false" customHeight="false" outlineLevel="0" collapsed="false">
      <c r="A5" s="6" t="n">
        <v>3</v>
      </c>
      <c r="B5" s="6" t="n">
        <v>13439</v>
      </c>
      <c r="C5" s="8" t="s">
        <v>12</v>
      </c>
      <c r="D5" s="9" t="n">
        <v>3.8</v>
      </c>
      <c r="E5" s="9" t="n">
        <v>3.75</v>
      </c>
      <c r="F5" s="9" t="n">
        <v>3.5</v>
      </c>
      <c r="G5" s="9" t="n">
        <v>3.3</v>
      </c>
      <c r="H5" s="9" t="n">
        <v>3.5</v>
      </c>
      <c r="I5" s="7" t="n">
        <f aca="false">D5+(2*E5)+(3*F5)+(4*G5)+(5*H5)</f>
        <v>52.5</v>
      </c>
      <c r="J5" s="7" t="n">
        <v>82</v>
      </c>
      <c r="K5" s="7"/>
      <c r="L5" s="7"/>
    </row>
    <row r="6" customFormat="false" ht="17.35" hidden="false" customHeight="false" outlineLevel="0" collapsed="false">
      <c r="A6" s="6" t="n">
        <v>4</v>
      </c>
      <c r="B6" s="6" t="n">
        <v>13008</v>
      </c>
      <c r="C6" s="8" t="s">
        <v>13</v>
      </c>
      <c r="D6" s="9" t="n">
        <v>3.75</v>
      </c>
      <c r="E6" s="9" t="n">
        <v>3.5</v>
      </c>
      <c r="F6" s="9" t="n">
        <v>3.25</v>
      </c>
      <c r="G6" s="9" t="n">
        <v>3.65</v>
      </c>
      <c r="H6" s="9" t="n">
        <v>3.25</v>
      </c>
      <c r="I6" s="7" t="n">
        <f aca="false">D6+(2*E6)+(3*F6)+(4*G6)+(5*H6)</f>
        <v>51.35</v>
      </c>
      <c r="J6" s="7" t="n">
        <v>78</v>
      </c>
      <c r="K6" s="7"/>
      <c r="L6" s="7"/>
    </row>
    <row r="7" customFormat="false" ht="17.35" hidden="false" customHeight="false" outlineLevel="0" collapsed="false">
      <c r="A7" s="6" t="n">
        <v>5</v>
      </c>
      <c r="B7" s="6" t="n">
        <v>13413</v>
      </c>
      <c r="C7" s="8" t="s">
        <v>14</v>
      </c>
      <c r="D7" s="9" t="n">
        <v>4</v>
      </c>
      <c r="E7" s="9" t="n">
        <v>3.25</v>
      </c>
      <c r="F7" s="9" t="n">
        <v>3</v>
      </c>
      <c r="G7" s="9" t="n">
        <v>3.5</v>
      </c>
      <c r="H7" s="9" t="n">
        <v>3.75</v>
      </c>
      <c r="I7" s="7" t="n">
        <f aca="false">D7+(2*E7)+(3*F7)+(4*G7)+(5*H7)</f>
        <v>52.25</v>
      </c>
      <c r="J7" s="7" t="n">
        <v>76</v>
      </c>
      <c r="K7" s="7"/>
      <c r="L7" s="7"/>
    </row>
    <row r="8" customFormat="false" ht="17.35" hidden="false" customHeight="false" outlineLevel="0" collapsed="false">
      <c r="A8" s="6" t="n">
        <v>6</v>
      </c>
      <c r="B8" s="6" t="n">
        <v>13428</v>
      </c>
      <c r="C8" s="8" t="s">
        <v>15</v>
      </c>
      <c r="D8" s="9" t="n">
        <v>3.5</v>
      </c>
      <c r="E8" s="9" t="n">
        <v>3.4</v>
      </c>
      <c r="F8" s="9" t="n">
        <v>3.25</v>
      </c>
      <c r="G8" s="9" t="n">
        <v>3.9</v>
      </c>
      <c r="H8" s="9" t="n">
        <v>3.25</v>
      </c>
      <c r="I8" s="7" t="n">
        <f aca="false">D8+(2*E8)+(3*F8)+(4*G8)+(5*H8)</f>
        <v>51.9</v>
      </c>
      <c r="J8" s="7" t="n">
        <v>58</v>
      </c>
      <c r="K8" s="7"/>
      <c r="L8" s="7"/>
    </row>
    <row r="9" customFormat="false" ht="17.35" hidden="false" customHeight="false" outlineLevel="0" collapsed="false">
      <c r="A9" s="6" t="n">
        <v>7</v>
      </c>
      <c r="B9" s="6" t="n">
        <v>13422</v>
      </c>
      <c r="C9" s="8" t="s">
        <v>16</v>
      </c>
      <c r="D9" s="9" t="n">
        <v>4</v>
      </c>
      <c r="E9" s="9" t="n">
        <v>3.55</v>
      </c>
      <c r="F9" s="9" t="n">
        <v>3</v>
      </c>
      <c r="G9" s="9" t="n">
        <v>3.1</v>
      </c>
      <c r="H9" s="9" t="n">
        <v>3.5</v>
      </c>
      <c r="I9" s="7" t="n">
        <f aca="false">D9+(2*E9)+(3*F9)+(4*G9)+(5*H9)</f>
        <v>50</v>
      </c>
      <c r="J9" s="7" t="n">
        <v>55</v>
      </c>
      <c r="K9" s="7"/>
      <c r="L9" s="7"/>
    </row>
    <row r="10" customFormat="false" ht="17.35" hidden="false" customHeight="false" outlineLevel="0" collapsed="false">
      <c r="A10" s="6" t="n">
        <v>8</v>
      </c>
      <c r="B10" s="6" t="s">
        <v>17</v>
      </c>
      <c r="C10" s="8" t="s">
        <v>18</v>
      </c>
      <c r="D10" s="9" t="n">
        <v>3.75</v>
      </c>
      <c r="E10" s="9" t="n">
        <v>3.25</v>
      </c>
      <c r="F10" s="9" t="n">
        <v>3</v>
      </c>
      <c r="G10" s="9" t="n">
        <v>3.65</v>
      </c>
      <c r="H10" s="9" t="n">
        <v>3.25</v>
      </c>
      <c r="I10" s="7" t="n">
        <f aca="false">D10+(2*E10)+(3*F10)+(4*G10)+(5*H10)</f>
        <v>50.1</v>
      </c>
      <c r="J10" s="7" t="n">
        <v>49</v>
      </c>
      <c r="K10" s="7"/>
      <c r="L10" s="7"/>
    </row>
    <row r="11" customFormat="false" ht="17.35" hidden="false" customHeight="false" outlineLevel="0" collapsed="false">
      <c r="A11" s="6" t="n">
        <v>9</v>
      </c>
      <c r="B11" s="6" t="n">
        <v>13006</v>
      </c>
      <c r="C11" s="8" t="s">
        <v>19</v>
      </c>
      <c r="D11" s="9" t="n">
        <v>4</v>
      </c>
      <c r="E11" s="9" t="n">
        <v>3.75</v>
      </c>
      <c r="F11" s="9" t="n">
        <v>3.75</v>
      </c>
      <c r="G11" s="9" t="n">
        <v>3.8</v>
      </c>
      <c r="H11" s="9" t="n">
        <v>3.5</v>
      </c>
      <c r="I11" s="7" t="n">
        <f aca="false">D11+(2*E11)+(3*F11)+(4*G11)+(5*H11)</f>
        <v>55.45</v>
      </c>
      <c r="J11" s="7" t="n">
        <v>48</v>
      </c>
      <c r="K11" s="7"/>
      <c r="L11" s="7"/>
    </row>
    <row r="12" customFormat="false" ht="17.35" hidden="false" customHeight="false" outlineLevel="0" collapsed="false">
      <c r="A12" s="6" t="n">
        <v>10</v>
      </c>
      <c r="B12" s="6" t="n">
        <v>13044</v>
      </c>
      <c r="C12" s="8" t="s">
        <v>20</v>
      </c>
      <c r="D12" s="9" t="n">
        <v>3.6</v>
      </c>
      <c r="E12" s="9" t="n">
        <v>3.35</v>
      </c>
      <c r="F12" s="9" t="n">
        <v>3</v>
      </c>
      <c r="G12" s="9" t="n">
        <v>3.75</v>
      </c>
      <c r="H12" s="9" t="n">
        <v>3.25</v>
      </c>
      <c r="I12" s="7" t="n">
        <f aca="false">D12+(2*E12)+(3*F12)+(4*G12)+(5*H12)</f>
        <v>50.55</v>
      </c>
      <c r="J12" s="7" t="n">
        <v>45</v>
      </c>
      <c r="K12" s="7"/>
      <c r="L12" s="7"/>
    </row>
    <row r="13" customFormat="false" ht="17.35" hidden="false" customHeight="false" outlineLevel="0" collapsed="false">
      <c r="A13" s="6" t="n">
        <v>11</v>
      </c>
      <c r="B13" s="6" t="n">
        <v>13414</v>
      </c>
      <c r="C13" s="8" t="s">
        <v>21</v>
      </c>
      <c r="D13" s="9" t="n">
        <v>3.75</v>
      </c>
      <c r="E13" s="9" t="n">
        <v>3.4</v>
      </c>
      <c r="F13" s="9" t="n">
        <v>3.25</v>
      </c>
      <c r="G13" s="9" t="n">
        <v>3.85</v>
      </c>
      <c r="H13" s="9" t="n">
        <v>3.25</v>
      </c>
      <c r="I13" s="7" t="n">
        <f aca="false">D13+(2*E13)+(3*F13)+(4*G13)+(5*H13)</f>
        <v>51.95</v>
      </c>
      <c r="J13" s="7" t="n">
        <v>44</v>
      </c>
      <c r="K13" s="7"/>
      <c r="L13" s="7"/>
    </row>
    <row r="14" customFormat="false" ht="17.35" hidden="false" customHeight="false" outlineLevel="0" collapsed="false">
      <c r="A14" s="6" t="n">
        <v>12</v>
      </c>
      <c r="B14" s="6" t="n">
        <v>13043</v>
      </c>
      <c r="C14" s="8" t="s">
        <v>22</v>
      </c>
      <c r="D14" s="9" t="n">
        <v>3.8</v>
      </c>
      <c r="E14" s="9" t="n">
        <v>3.4</v>
      </c>
      <c r="F14" s="9" t="n">
        <v>3.5</v>
      </c>
      <c r="G14" s="9" t="n">
        <v>3.75</v>
      </c>
      <c r="H14" s="9" t="n">
        <v>3.5</v>
      </c>
      <c r="I14" s="7" t="n">
        <f aca="false">D14+(2*E14)+(3*F14)+(4*G14)+(5*H14)</f>
        <v>53.6</v>
      </c>
      <c r="J14" s="7" t="n">
        <v>39</v>
      </c>
      <c r="K14" s="7"/>
      <c r="L14" s="7"/>
    </row>
    <row r="15" customFormat="false" ht="17.35" hidden="false" customHeight="false" outlineLevel="0" collapsed="false">
      <c r="A15" s="6" t="n">
        <v>13</v>
      </c>
      <c r="B15" s="6" t="n">
        <v>13041</v>
      </c>
      <c r="C15" s="8" t="s">
        <v>23</v>
      </c>
      <c r="D15" s="9" t="n">
        <v>3.8</v>
      </c>
      <c r="E15" s="9" t="n">
        <v>3.4</v>
      </c>
      <c r="F15" s="9" t="n">
        <v>3.25</v>
      </c>
      <c r="G15" s="9" t="n">
        <v>3.75</v>
      </c>
      <c r="H15" s="9" t="n">
        <v>3.25</v>
      </c>
      <c r="I15" s="7" t="n">
        <f aca="false">D15+(2*E15)+(3*F15)+(4*G15)+(5*H15)</f>
        <v>51.6</v>
      </c>
      <c r="J15" s="7" t="n">
        <v>39</v>
      </c>
      <c r="K15" s="7"/>
      <c r="L15" s="7"/>
    </row>
    <row r="16" customFormat="false" ht="17.35" hidden="false" customHeight="false" outlineLevel="0" collapsed="false">
      <c r="A16" s="6" t="n">
        <v>14</v>
      </c>
      <c r="B16" s="6" t="n">
        <v>13042</v>
      </c>
      <c r="C16" s="8" t="s">
        <v>24</v>
      </c>
      <c r="D16" s="9" t="n">
        <v>3.8</v>
      </c>
      <c r="E16" s="9" t="n">
        <v>3.75</v>
      </c>
      <c r="F16" s="9" t="n">
        <v>3.45</v>
      </c>
      <c r="G16" s="9" t="n">
        <v>3.75</v>
      </c>
      <c r="H16" s="9" t="n">
        <v>3.5</v>
      </c>
      <c r="I16" s="7" t="n">
        <f aca="false">D16+(2*E16)+(3*F16)+(4*G16)+(5*H16)</f>
        <v>54.15</v>
      </c>
      <c r="J16" s="7" t="n">
        <v>32</v>
      </c>
      <c r="K16" s="7"/>
      <c r="L16" s="7"/>
    </row>
    <row r="17" customFormat="false" ht="19.35" hidden="false" customHeight="false" outlineLevel="0" collapsed="false">
      <c r="A17" s="6"/>
      <c r="B17" s="6"/>
      <c r="C17" s="8"/>
      <c r="D17" s="8"/>
      <c r="E17" s="10"/>
      <c r="F17" s="10"/>
      <c r="G17" s="10"/>
      <c r="H17" s="10"/>
      <c r="I17" s="11"/>
      <c r="J17" s="11"/>
      <c r="K17" s="8"/>
      <c r="L17" s="8"/>
    </row>
  </sheetData>
  <mergeCells count="2">
    <mergeCell ref="D1:J1"/>
    <mergeCell ref="K1:L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&amp;CHalaman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&amp;CHalaman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&amp;CHalaman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1036</TotalTime>
  <Application>LibreOffice/4.2.4.2$Linux_X86_64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2014-03-23T15:53:39Z</dcterms:created>
  <dc:creator>Rhiza S.Sadjad</dc:creator>
  <dc:language>id-ID</dc:language>
  <cp:lastPrinted>2014-03-23T15:59:59Z</cp:lastPrinted>
  <dcterms:modified xsi:type="dcterms:W3CDTF">2014-08-17T14:52:07Z</dcterms:modified>
  <cp:revision>11</cp:revision>
</cp:coreProperties>
</file>